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D9" i="3"/>
  <c r="C9" i="3"/>
  <c r="A9" i="3"/>
  <c r="G9" i="3"/>
  <c r="E9" i="3"/>
  <c r="B9" i="3"/>
  <c r="F9" i="3"/>
</calcChain>
</file>

<file path=xl/sharedStrings.xml><?xml version="1.0" encoding="utf-8"?>
<sst xmlns="http://schemas.openxmlformats.org/spreadsheetml/2006/main" count="300" uniqueCount="152">
  <si>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</si>
  <si>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</si>
  <si>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</si>
  <si>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</si>
  <si>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</si>
  <si>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</si>
  <si>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</si>
  <si>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</si>
  <si>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</si>
  <si>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</si>
  <si>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</si>
  <si>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</si>
  <si>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</si>
  <si>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1305</t>
  </si>
  <si>
    <t>209082</t>
  </si>
  <si>
    <t>109215</t>
  </si>
  <si>
    <t>0019143</t>
  </si>
  <si>
    <t>109738</t>
  </si>
  <si>
    <t>196657</t>
  </si>
  <si>
    <t>0019437</t>
  </si>
  <si>
    <t>0109223</t>
  </si>
  <si>
    <t>78271</t>
  </si>
  <si>
    <t>16721</t>
  </si>
  <si>
    <t>78964</t>
  </si>
  <si>
    <t>3975</t>
  </si>
  <si>
    <t>19216</t>
  </si>
  <si>
    <t>139297</t>
  </si>
  <si>
    <t>0109142</t>
  </si>
  <si>
    <t>019151</t>
  </si>
  <si>
    <t>0019615</t>
  </si>
  <si>
    <t>0019461</t>
  </si>
  <si>
    <t>209201</t>
  </si>
  <si>
    <t>19399</t>
  </si>
  <si>
    <t>209406</t>
  </si>
  <si>
    <t>0019275</t>
  </si>
  <si>
    <t>10941X</t>
  </si>
  <si>
    <t>10924X</t>
  </si>
  <si>
    <t>0109614</t>
  </si>
  <si>
    <t>19291</t>
  </si>
  <si>
    <t>51713</t>
  </si>
  <si>
    <t>109665</t>
  </si>
  <si>
    <t>109363</t>
  </si>
  <si>
    <t>232653</t>
  </si>
  <si>
    <t>19712</t>
  </si>
  <si>
    <t>19690</t>
  </si>
  <si>
    <t>0019178</t>
  </si>
  <si>
    <t>109134</t>
  </si>
  <si>
    <t>10938x</t>
  </si>
  <si>
    <t>0217948</t>
  </si>
  <si>
    <t>173576</t>
  </si>
  <si>
    <t>0109282</t>
  </si>
  <si>
    <t>109711</t>
  </si>
  <si>
    <t>217964</t>
  </si>
  <si>
    <t>217972</t>
  </si>
  <si>
    <t>181048</t>
  </si>
  <si>
    <t>217980</t>
  </si>
  <si>
    <t>0810</t>
  </si>
  <si>
    <t>A.A. ESC. EST. ANAIDES BRITO MIRANDA</t>
  </si>
  <si>
    <t>Araguatins</t>
  </si>
  <si>
    <t>ASSOC. APOIO AO CEM PROFESSORA ANTONINA MILHOMEM</t>
  </si>
  <si>
    <t>04675931000140</t>
  </si>
  <si>
    <t>A.A. E. EST. ATANAZIO DE MOURA SEIXAS</t>
  </si>
  <si>
    <t>01068353000196</t>
  </si>
  <si>
    <t>A.A. COL. EST. LEONIDAS G. DUARTE</t>
  </si>
  <si>
    <t>01190189000195</t>
  </si>
  <si>
    <t>A.A. A ESC. EST. OSVALDO FRANCO</t>
  </si>
  <si>
    <t>01392733000181</t>
  </si>
  <si>
    <t>A.A. ESC. ESTADUAL ALDINAR GONÇALVES DE CARVALHO</t>
  </si>
  <si>
    <t>09465471000140</t>
  </si>
  <si>
    <t>ASSOC. DE APOIO ESC. EST. FREI SAVINO</t>
  </si>
  <si>
    <t>01181389000181</t>
  </si>
  <si>
    <t>ASSOC. APOIO ESC. EST. DENISE GOMIDE AMUI</t>
  </si>
  <si>
    <t>01136000000186</t>
  </si>
  <si>
    <t>A.A.  A ESC. EST. SANTA GERTRUDES</t>
  </si>
  <si>
    <t>03713455000142</t>
  </si>
  <si>
    <t>A.A. ESC. EVANGELICA DANIEL BERG</t>
  </si>
  <si>
    <t>02431547000177</t>
  </si>
  <si>
    <t>A.A.  A ESCOLA ISOLADA BOA SORTE</t>
  </si>
  <si>
    <t>03765304000138</t>
  </si>
  <si>
    <t>Augustinopolis</t>
  </si>
  <si>
    <t>A.A. CENTRO EST. DE EDUCACAO LA SALLE</t>
  </si>
  <si>
    <t>01223753000129</t>
  </si>
  <si>
    <t>ASSOC. DE APOIO COL. EST. MANOEL VICENTE SOUZA</t>
  </si>
  <si>
    <t>01223642000112</t>
  </si>
  <si>
    <t>A.CULTURAL E EDUC.DE AUGUSTINOPOLIS</t>
  </si>
  <si>
    <t>00270318000192</t>
  </si>
  <si>
    <t>A.A. ESCOLA ESTADUAL AUGUSTINOPOLIS</t>
  </si>
  <si>
    <t>01133692000109</t>
  </si>
  <si>
    <t>ASSOC. DE AP.ESC. EST. FAZ.DEZESSEIS</t>
  </si>
  <si>
    <t>01133695000142</t>
  </si>
  <si>
    <t>A.A. DA ESCOLA EST. SANTA GENOVEVA</t>
  </si>
  <si>
    <t>01068357000174</t>
  </si>
  <si>
    <t>Axixa do Tocantins</t>
  </si>
  <si>
    <t>ASSOC. DE APOIO COLÉGIO. EST. MAL. RIBAS JUNIOR</t>
  </si>
  <si>
    <t>01086979000125</t>
  </si>
  <si>
    <t>A.A. ESC. EST. SAO FRANCISCO DE ASSIS</t>
  </si>
  <si>
    <t>01086980000150</t>
  </si>
  <si>
    <t>Buriti do Tocantins</t>
  </si>
  <si>
    <t>A. DE APOIO DO COLEGIO EST. BURITI</t>
  </si>
  <si>
    <t>01206217000115</t>
  </si>
  <si>
    <t>A.A. DA ESCOLA ESTADUAL DARCYNOPOLIS</t>
  </si>
  <si>
    <t>01190184000162</t>
  </si>
  <si>
    <t>A.A. ESC. ESTADUAL MINISTRO NEY BRAGA</t>
  </si>
  <si>
    <t>01206220000139</t>
  </si>
  <si>
    <t>A.A. ESC. E.PRES.TANCREDO DE A.NEVES</t>
  </si>
  <si>
    <t>01112478000176</t>
  </si>
  <si>
    <t>A.A. ESC. EST. VICENTE CARLOS DE SOUSA</t>
  </si>
  <si>
    <t>01206288000118</t>
  </si>
  <si>
    <t>Carrasco Bonito</t>
  </si>
  <si>
    <t>A.A. DA ESC. EST. CICERO GOMES</t>
  </si>
  <si>
    <t>01068377000145</t>
  </si>
  <si>
    <t>A.A.  DA ESCOLA ESTADUAL INES VIANA</t>
  </si>
  <si>
    <t>02508340000153</t>
  </si>
  <si>
    <t>Esperantina</t>
  </si>
  <si>
    <t>A.A. ESC. EST. JOAQUINA MARIA DA SILVA</t>
  </si>
  <si>
    <t>01113183000114</t>
  </si>
  <si>
    <t>A.A. ESC. ESTADUAL ULISSES GUIMARAES</t>
  </si>
  <si>
    <t>01190183000118</t>
  </si>
  <si>
    <t>A.A. ESC. FAMÍLIA AGRÍCOLA DO BICO DO PAPAGAIO</t>
  </si>
  <si>
    <t>09500499000170</t>
  </si>
  <si>
    <t>Praia Norte</t>
  </si>
  <si>
    <t>ASS. DE AP.ESCOLA EST. Iº DE JUNHO</t>
  </si>
  <si>
    <t>01392734000126</t>
  </si>
  <si>
    <t>ASS. AP.ESC. ESTADUAL GENESIO GOMES</t>
  </si>
  <si>
    <t>01192607000183</t>
  </si>
  <si>
    <t>Sampaio</t>
  </si>
  <si>
    <t>A. DE AP. DA ESCOLA ESTADUAL SAMPAIO</t>
  </si>
  <si>
    <t>01190179000150</t>
  </si>
  <si>
    <t>Sao Bento do Tocantins</t>
  </si>
  <si>
    <t>A.A. COLEGIO EST. IRMAOS FILGUEIRAS</t>
  </si>
  <si>
    <t>01068348000183</t>
  </si>
  <si>
    <t>01181993000108</t>
  </si>
  <si>
    <t>Sao Miguel do Tocantins</t>
  </si>
  <si>
    <t>A.A.  DA ESCOLA ESTADUAL BELA VISTA</t>
  </si>
  <si>
    <t>01230238000176</t>
  </si>
  <si>
    <t>A.A.  ESCOLA ESTADUAL SAO MIGUEL</t>
  </si>
  <si>
    <t>01213523000189</t>
  </si>
  <si>
    <t>Sao Sebastiao do Tocantins</t>
  </si>
  <si>
    <t>A.A.  DO COL. EST.IRIO OLIVEIRA SOUZA</t>
  </si>
  <si>
    <t>01112477000121</t>
  </si>
  <si>
    <t>A.A. E. E. DR.PEDRO LUDOVICO TEIXEIRA</t>
  </si>
  <si>
    <t>01186462000108</t>
  </si>
  <si>
    <t>Sitio Novo do Tocantins</t>
  </si>
  <si>
    <t>A.A. COL. EST. MARECHAEL RIBAS JUNIOR</t>
  </si>
  <si>
    <t>01230241000190</t>
  </si>
  <si>
    <t>A.A. E. EST. JOAQUIM TEOTONIO SEGURADO</t>
  </si>
  <si>
    <t>01230240000145</t>
  </si>
  <si>
    <t>A.A. ESC. EST. MANOEL ESTEVAO DE SOUZA</t>
  </si>
  <si>
    <t>01213534000169</t>
  </si>
  <si>
    <t>A.A. ESC. EST. RAIMUNDO NONATO LEITE</t>
  </si>
  <si>
    <t>01230237000121</t>
  </si>
  <si>
    <t>6º REPASSE FNDE PNAE  - TOCANTINS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</si>
</sst>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K10" sqref="K10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151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SUBTOTAL(9,H9:H50)</f>
        <v>128451.79999999999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1" t="s">
        <v>58</v>
      </c>
      <c r="B10" s="22" t="s">
        <v>58</v>
      </c>
      <c r="C10" s="28" t="s">
        <v>59</v>
      </c>
      <c r="D10" s="22" t="s">
        <v>60</v>
      </c>
      <c r="E10" s="23" t="s">
        <v>12</v>
      </c>
      <c r="F10" s="23" t="s">
        <v>13</v>
      </c>
      <c r="G10" s="24" t="s">
        <v>14</v>
      </c>
      <c r="H10" s="25">
        <v>5040</v>
      </c>
    </row>
    <row r="11" spans="1:8" s="11" customFormat="1" ht="24.95" customHeight="1" x14ac:dyDescent="0.2">
      <c r="A11" s="26" t="s">
        <v>58</v>
      </c>
      <c r="B11" s="17" t="s">
        <v>58</v>
      </c>
      <c r="C11" s="27" t="s">
        <v>61</v>
      </c>
      <c r="D11" s="17" t="s">
        <v>62</v>
      </c>
      <c r="E11" s="18" t="s">
        <v>12</v>
      </c>
      <c r="F11" s="18" t="s">
        <v>13</v>
      </c>
      <c r="G11" s="19" t="s">
        <v>15</v>
      </c>
      <c r="H11" s="20">
        <v>1085.5999999999999</v>
      </c>
    </row>
    <row r="12" spans="1:8" s="11" customFormat="1" ht="24.95" customHeight="1" x14ac:dyDescent="0.2">
      <c r="A12" s="21" t="s">
        <v>58</v>
      </c>
      <c r="B12" s="22" t="s">
        <v>58</v>
      </c>
      <c r="C12" s="28" t="s">
        <v>63</v>
      </c>
      <c r="D12" s="22" t="s">
        <v>64</v>
      </c>
      <c r="E12" s="23" t="s">
        <v>12</v>
      </c>
      <c r="F12" s="23" t="s">
        <v>13</v>
      </c>
      <c r="G12" s="24" t="s">
        <v>16</v>
      </c>
      <c r="H12" s="25">
        <v>3672</v>
      </c>
    </row>
    <row r="13" spans="1:8" s="11" customFormat="1" ht="24.95" customHeight="1" x14ac:dyDescent="0.2">
      <c r="A13" s="26" t="s">
        <v>58</v>
      </c>
      <c r="B13" s="17" t="s">
        <v>58</v>
      </c>
      <c r="C13" s="27" t="s">
        <v>65</v>
      </c>
      <c r="D13" s="17" t="s">
        <v>66</v>
      </c>
      <c r="E13" s="18" t="s">
        <v>12</v>
      </c>
      <c r="F13" s="18" t="s">
        <v>13</v>
      </c>
      <c r="G13" s="19" t="s">
        <v>17</v>
      </c>
      <c r="H13" s="20">
        <v>3982.8</v>
      </c>
    </row>
    <row r="14" spans="1:8" s="11" customFormat="1" ht="24.95" customHeight="1" x14ac:dyDescent="0.2">
      <c r="A14" s="21" t="s">
        <v>58</v>
      </c>
      <c r="B14" s="22" t="s">
        <v>58</v>
      </c>
      <c r="C14" s="28" t="s">
        <v>67</v>
      </c>
      <c r="D14" s="22" t="s">
        <v>68</v>
      </c>
      <c r="E14" s="23" t="s">
        <v>12</v>
      </c>
      <c r="F14" s="23" t="s">
        <v>13</v>
      </c>
      <c r="G14" s="24" t="s">
        <v>18</v>
      </c>
      <c r="H14" s="25">
        <v>5301.1999999999989</v>
      </c>
    </row>
    <row r="15" spans="1:8" s="11" customFormat="1" ht="24.95" customHeight="1" x14ac:dyDescent="0.2">
      <c r="A15" s="26" t="s">
        <v>58</v>
      </c>
      <c r="B15" s="17" t="s">
        <v>58</v>
      </c>
      <c r="C15" s="27" t="s">
        <v>69</v>
      </c>
      <c r="D15" s="17" t="s">
        <v>70</v>
      </c>
      <c r="E15" s="18" t="s">
        <v>12</v>
      </c>
      <c r="F15" s="18" t="s">
        <v>13</v>
      </c>
      <c r="G15" s="19" t="s">
        <v>19</v>
      </c>
      <c r="H15" s="20">
        <v>1084</v>
      </c>
    </row>
    <row r="16" spans="1:8" s="11" customFormat="1" ht="24.95" customHeight="1" x14ac:dyDescent="0.2">
      <c r="A16" s="21" t="s">
        <v>58</v>
      </c>
      <c r="B16" s="22" t="s">
        <v>58</v>
      </c>
      <c r="C16" s="28" t="s">
        <v>71</v>
      </c>
      <c r="D16" s="22" t="s">
        <v>72</v>
      </c>
      <c r="E16" s="23" t="s">
        <v>12</v>
      </c>
      <c r="F16" s="23" t="s">
        <v>13</v>
      </c>
      <c r="G16" s="24" t="s">
        <v>20</v>
      </c>
      <c r="H16" s="25">
        <v>3789.1999999999989</v>
      </c>
    </row>
    <row r="17" spans="1:8" s="11" customFormat="1" ht="24.95" customHeight="1" x14ac:dyDescent="0.2">
      <c r="A17" s="26" t="s">
        <v>58</v>
      </c>
      <c r="B17" s="17" t="s">
        <v>58</v>
      </c>
      <c r="C17" s="27" t="s">
        <v>73</v>
      </c>
      <c r="D17" s="17" t="s">
        <v>74</v>
      </c>
      <c r="E17" s="18" t="s">
        <v>12</v>
      </c>
      <c r="F17" s="18" t="s">
        <v>13</v>
      </c>
      <c r="G17" s="19" t="s">
        <v>21</v>
      </c>
      <c r="H17" s="20">
        <v>1315.6</v>
      </c>
    </row>
    <row r="18" spans="1:8" s="11" customFormat="1" ht="24.95" customHeight="1" x14ac:dyDescent="0.2">
      <c r="A18" s="21" t="s">
        <v>58</v>
      </c>
      <c r="B18" s="22" t="s">
        <v>58</v>
      </c>
      <c r="C18" s="28" t="s">
        <v>75</v>
      </c>
      <c r="D18" s="22" t="s">
        <v>76</v>
      </c>
      <c r="E18" s="23" t="s">
        <v>12</v>
      </c>
      <c r="F18" s="23" t="s">
        <v>13</v>
      </c>
      <c r="G18" s="24" t="s">
        <v>22</v>
      </c>
      <c r="H18" s="25">
        <v>2192.3999999999987</v>
      </c>
    </row>
    <row r="19" spans="1:8" s="11" customFormat="1" ht="24.95" customHeight="1" x14ac:dyDescent="0.2">
      <c r="A19" s="26" t="s">
        <v>58</v>
      </c>
      <c r="B19" s="17" t="s">
        <v>58</v>
      </c>
      <c r="C19" s="27" t="s">
        <v>77</v>
      </c>
      <c r="D19" s="17" t="s">
        <v>78</v>
      </c>
      <c r="E19" s="18" t="s">
        <v>12</v>
      </c>
      <c r="F19" s="18" t="s">
        <v>13</v>
      </c>
      <c r="G19" s="19" t="s">
        <v>23</v>
      </c>
      <c r="H19" s="20">
        <v>1101.8</v>
      </c>
    </row>
    <row r="20" spans="1:8" s="11" customFormat="1" ht="24.95" customHeight="1" x14ac:dyDescent="0.2">
      <c r="A20" s="21" t="s">
        <v>58</v>
      </c>
      <c r="B20" s="22" t="s">
        <v>79</v>
      </c>
      <c r="C20" s="28" t="s">
        <v>80</v>
      </c>
      <c r="D20" s="22" t="s">
        <v>81</v>
      </c>
      <c r="E20" s="23" t="s">
        <v>12</v>
      </c>
      <c r="F20" s="23" t="s">
        <v>24</v>
      </c>
      <c r="G20" s="24" t="s">
        <v>25</v>
      </c>
      <c r="H20" s="25">
        <v>5810.7999999999993</v>
      </c>
    </row>
    <row r="21" spans="1:8" s="11" customFormat="1" ht="24.95" customHeight="1" x14ac:dyDescent="0.2">
      <c r="A21" s="26" t="s">
        <v>58</v>
      </c>
      <c r="B21" s="17" t="s">
        <v>79</v>
      </c>
      <c r="C21" s="27" t="s">
        <v>82</v>
      </c>
      <c r="D21" s="17" t="s">
        <v>83</v>
      </c>
      <c r="E21" s="18" t="s">
        <v>12</v>
      </c>
      <c r="F21" s="18" t="s">
        <v>24</v>
      </c>
      <c r="G21" s="19" t="s">
        <v>26</v>
      </c>
      <c r="H21" s="20">
        <v>14113.6</v>
      </c>
    </row>
    <row r="22" spans="1:8" s="11" customFormat="1" ht="24.95" customHeight="1" x14ac:dyDescent="0.2">
      <c r="A22" s="21" t="s">
        <v>58</v>
      </c>
      <c r="B22" s="22" t="s">
        <v>79</v>
      </c>
      <c r="C22" s="28" t="s">
        <v>84</v>
      </c>
      <c r="D22" s="22" t="s">
        <v>85</v>
      </c>
      <c r="E22" s="23" t="s">
        <v>12</v>
      </c>
      <c r="F22" s="23" t="s">
        <v>24</v>
      </c>
      <c r="G22" s="24" t="s">
        <v>27</v>
      </c>
      <c r="H22" s="25">
        <v>0</v>
      </c>
    </row>
    <row r="23" spans="1:8" s="11" customFormat="1" ht="24.95" customHeight="1" x14ac:dyDescent="0.2">
      <c r="A23" s="26" t="s">
        <v>58</v>
      </c>
      <c r="B23" s="17" t="s">
        <v>79</v>
      </c>
      <c r="C23" s="27" t="s">
        <v>86</v>
      </c>
      <c r="D23" s="17" t="s">
        <v>87</v>
      </c>
      <c r="E23" s="18" t="s">
        <v>12</v>
      </c>
      <c r="F23" s="18" t="s">
        <v>24</v>
      </c>
      <c r="G23" s="19" t="s">
        <v>28</v>
      </c>
      <c r="H23" s="20">
        <v>7478.1999999999907</v>
      </c>
    </row>
    <row r="24" spans="1:8" s="11" customFormat="1" ht="24.95" customHeight="1" x14ac:dyDescent="0.2">
      <c r="A24" s="21" t="s">
        <v>58</v>
      </c>
      <c r="B24" s="22" t="s">
        <v>79</v>
      </c>
      <c r="C24" s="28" t="s">
        <v>88</v>
      </c>
      <c r="D24" s="22" t="s">
        <v>89</v>
      </c>
      <c r="E24" s="23" t="s">
        <v>12</v>
      </c>
      <c r="F24" s="23" t="s">
        <v>24</v>
      </c>
      <c r="G24" s="24" t="s">
        <v>29</v>
      </c>
      <c r="H24" s="25">
        <v>2647.8</v>
      </c>
    </row>
    <row r="25" spans="1:8" s="11" customFormat="1" ht="24.95" customHeight="1" x14ac:dyDescent="0.2">
      <c r="A25" s="26" t="s">
        <v>58</v>
      </c>
      <c r="B25" s="17" t="s">
        <v>79</v>
      </c>
      <c r="C25" s="27" t="s">
        <v>90</v>
      </c>
      <c r="D25" s="17" t="s">
        <v>91</v>
      </c>
      <c r="E25" s="18" t="s">
        <v>12</v>
      </c>
      <c r="F25" s="18" t="s">
        <v>24</v>
      </c>
      <c r="G25" s="19" t="s">
        <v>30</v>
      </c>
      <c r="H25" s="20">
        <v>5306.4</v>
      </c>
    </row>
    <row r="26" spans="1:8" s="11" customFormat="1" ht="24.95" customHeight="1" x14ac:dyDescent="0.2">
      <c r="A26" s="21" t="s">
        <v>58</v>
      </c>
      <c r="B26" s="22" t="s">
        <v>92</v>
      </c>
      <c r="C26" s="28" t="s">
        <v>93</v>
      </c>
      <c r="D26" s="22" t="s">
        <v>94</v>
      </c>
      <c r="E26" s="23" t="s">
        <v>12</v>
      </c>
      <c r="F26" s="23" t="s">
        <v>13</v>
      </c>
      <c r="G26" s="24" t="s">
        <v>31</v>
      </c>
      <c r="H26" s="25">
        <v>5184</v>
      </c>
    </row>
    <row r="27" spans="1:8" s="11" customFormat="1" ht="24.95" customHeight="1" x14ac:dyDescent="0.2">
      <c r="A27" s="26" t="s">
        <v>58</v>
      </c>
      <c r="B27" s="17" t="s">
        <v>92</v>
      </c>
      <c r="C27" s="27" t="s">
        <v>95</v>
      </c>
      <c r="D27" s="17" t="s">
        <v>96</v>
      </c>
      <c r="E27" s="18" t="s">
        <v>12</v>
      </c>
      <c r="F27" s="18" t="s">
        <v>13</v>
      </c>
      <c r="G27" s="19" t="s">
        <v>32</v>
      </c>
      <c r="H27" s="20">
        <v>1569.8</v>
      </c>
    </row>
    <row r="28" spans="1:8" s="11" customFormat="1" ht="24.95" customHeight="1" x14ac:dyDescent="0.2">
      <c r="A28" s="21" t="s">
        <v>58</v>
      </c>
      <c r="B28" s="22" t="s">
        <v>97</v>
      </c>
      <c r="C28" s="28" t="s">
        <v>98</v>
      </c>
      <c r="D28" s="22" t="s">
        <v>99</v>
      </c>
      <c r="E28" s="23" t="s">
        <v>12</v>
      </c>
      <c r="F28" s="23" t="s">
        <v>13</v>
      </c>
      <c r="G28" s="24" t="s">
        <v>33</v>
      </c>
      <c r="H28" s="25">
        <v>5760</v>
      </c>
    </row>
    <row r="29" spans="1:8" s="11" customFormat="1" ht="24.95" customHeight="1" x14ac:dyDescent="0.2">
      <c r="A29" s="26" t="s">
        <v>58</v>
      </c>
      <c r="B29" s="17" t="s">
        <v>97</v>
      </c>
      <c r="C29" s="27" t="s">
        <v>100</v>
      </c>
      <c r="D29" s="17" t="s">
        <v>101</v>
      </c>
      <c r="E29" s="18" t="s">
        <v>12</v>
      </c>
      <c r="F29" s="18" t="s">
        <v>24</v>
      </c>
      <c r="G29" s="19" t="s">
        <v>34</v>
      </c>
      <c r="H29" s="20">
        <v>1293.2</v>
      </c>
    </row>
    <row r="30" spans="1:8" s="11" customFormat="1" ht="24.95" customHeight="1" x14ac:dyDescent="0.2">
      <c r="A30" s="21" t="s">
        <v>58</v>
      </c>
      <c r="B30" s="22" t="s">
        <v>97</v>
      </c>
      <c r="C30" s="28" t="s">
        <v>102</v>
      </c>
      <c r="D30" s="22" t="s">
        <v>103</v>
      </c>
      <c r="E30" s="23" t="s">
        <v>12</v>
      </c>
      <c r="F30" s="23" t="s">
        <v>13</v>
      </c>
      <c r="G30" s="24" t="s">
        <v>35</v>
      </c>
      <c r="H30" s="25">
        <v>1093.599999999999</v>
      </c>
    </row>
    <row r="31" spans="1:8" s="11" customFormat="1" ht="24.95" customHeight="1" x14ac:dyDescent="0.2">
      <c r="A31" s="26" t="s">
        <v>58</v>
      </c>
      <c r="B31" s="17" t="s">
        <v>97</v>
      </c>
      <c r="C31" s="27" t="s">
        <v>104</v>
      </c>
      <c r="D31" s="17" t="s">
        <v>105</v>
      </c>
      <c r="E31" s="18" t="s">
        <v>12</v>
      </c>
      <c r="F31" s="18" t="s">
        <v>13</v>
      </c>
      <c r="G31" s="19" t="s">
        <v>36</v>
      </c>
      <c r="H31" s="20">
        <v>1703.799999999999</v>
      </c>
    </row>
    <row r="32" spans="1:8" s="11" customFormat="1" ht="24.95" customHeight="1" x14ac:dyDescent="0.2">
      <c r="A32" s="21" t="s">
        <v>58</v>
      </c>
      <c r="B32" s="22" t="s">
        <v>97</v>
      </c>
      <c r="C32" s="28" t="s">
        <v>106</v>
      </c>
      <c r="D32" s="22" t="s">
        <v>107</v>
      </c>
      <c r="E32" s="23" t="s">
        <v>12</v>
      </c>
      <c r="F32" s="23" t="s">
        <v>13</v>
      </c>
      <c r="G32" s="24" t="s">
        <v>37</v>
      </c>
      <c r="H32" s="25">
        <v>3650.4</v>
      </c>
    </row>
    <row r="33" spans="1:8" s="11" customFormat="1" ht="24.95" customHeight="1" x14ac:dyDescent="0.2">
      <c r="A33" s="26" t="s">
        <v>58</v>
      </c>
      <c r="B33" s="17" t="s">
        <v>108</v>
      </c>
      <c r="C33" s="27" t="s">
        <v>109</v>
      </c>
      <c r="D33" s="17" t="s">
        <v>110</v>
      </c>
      <c r="E33" s="18" t="s">
        <v>12</v>
      </c>
      <c r="F33" s="18" t="s">
        <v>24</v>
      </c>
      <c r="G33" s="19" t="s">
        <v>38</v>
      </c>
      <c r="H33" s="20">
        <v>1759.9999999999989</v>
      </c>
    </row>
    <row r="34" spans="1:8" s="11" customFormat="1" ht="24.95" customHeight="1" x14ac:dyDescent="0.2">
      <c r="A34" s="21" t="s">
        <v>58</v>
      </c>
      <c r="B34" s="22" t="s">
        <v>108</v>
      </c>
      <c r="C34" s="28" t="s">
        <v>111</v>
      </c>
      <c r="D34" s="22" t="s">
        <v>112</v>
      </c>
      <c r="E34" s="23" t="s">
        <v>12</v>
      </c>
      <c r="F34" s="23" t="s">
        <v>24</v>
      </c>
      <c r="G34" s="24" t="s">
        <v>39</v>
      </c>
      <c r="H34" s="25">
        <v>792</v>
      </c>
    </row>
    <row r="35" spans="1:8" s="11" customFormat="1" ht="24.95" customHeight="1" x14ac:dyDescent="0.2">
      <c r="A35" s="26" t="s">
        <v>58</v>
      </c>
      <c r="B35" s="17" t="s">
        <v>113</v>
      </c>
      <c r="C35" s="27" t="s">
        <v>114</v>
      </c>
      <c r="D35" s="17" t="s">
        <v>115</v>
      </c>
      <c r="E35" s="18" t="s">
        <v>12</v>
      </c>
      <c r="F35" s="18" t="s">
        <v>13</v>
      </c>
      <c r="G35" s="19" t="s">
        <v>40</v>
      </c>
      <c r="H35" s="20">
        <v>2721.6</v>
      </c>
    </row>
    <row r="36" spans="1:8" s="11" customFormat="1" ht="24.95" customHeight="1" x14ac:dyDescent="0.2">
      <c r="A36" s="21" t="s">
        <v>58</v>
      </c>
      <c r="B36" s="22" t="s">
        <v>113</v>
      </c>
      <c r="C36" s="28" t="s">
        <v>116</v>
      </c>
      <c r="D36" s="22" t="s">
        <v>117</v>
      </c>
      <c r="E36" s="23" t="s">
        <v>12</v>
      </c>
      <c r="F36" s="23" t="s">
        <v>13</v>
      </c>
      <c r="G36" s="24" t="s">
        <v>41</v>
      </c>
      <c r="H36" s="25">
        <v>2839.4</v>
      </c>
    </row>
    <row r="37" spans="1:8" s="11" customFormat="1" ht="24.95" customHeight="1" x14ac:dyDescent="0.2">
      <c r="A37" s="26" t="s">
        <v>58</v>
      </c>
      <c r="B37" s="17" t="s">
        <v>113</v>
      </c>
      <c r="C37" s="27" t="s">
        <v>118</v>
      </c>
      <c r="D37" s="17" t="s">
        <v>119</v>
      </c>
      <c r="E37" s="18" t="s">
        <v>12</v>
      </c>
      <c r="F37" s="18" t="s">
        <v>24</v>
      </c>
      <c r="G37" s="19" t="s">
        <v>42</v>
      </c>
      <c r="H37" s="20">
        <v>4065.99999999999</v>
      </c>
    </row>
    <row r="38" spans="1:8" s="11" customFormat="1" ht="24.95" customHeight="1" x14ac:dyDescent="0.2">
      <c r="A38" s="21" t="s">
        <v>58</v>
      </c>
      <c r="B38" s="22" t="s">
        <v>120</v>
      </c>
      <c r="C38" s="28" t="s">
        <v>121</v>
      </c>
      <c r="D38" s="22" t="s">
        <v>122</v>
      </c>
      <c r="E38" s="23" t="s">
        <v>12</v>
      </c>
      <c r="F38" s="23" t="s">
        <v>24</v>
      </c>
      <c r="G38" s="24" t="s">
        <v>43</v>
      </c>
      <c r="H38" s="25">
        <v>1563</v>
      </c>
    </row>
    <row r="39" spans="1:8" s="11" customFormat="1" ht="24.95" customHeight="1" x14ac:dyDescent="0.2">
      <c r="A39" s="26" t="s">
        <v>58</v>
      </c>
      <c r="B39" s="17" t="s">
        <v>120</v>
      </c>
      <c r="C39" s="27" t="s">
        <v>123</v>
      </c>
      <c r="D39" s="17" t="s">
        <v>124</v>
      </c>
      <c r="E39" s="18" t="s">
        <v>12</v>
      </c>
      <c r="F39" s="18" t="s">
        <v>24</v>
      </c>
      <c r="G39" s="19" t="s">
        <v>44</v>
      </c>
      <c r="H39" s="20">
        <v>3105.6</v>
      </c>
    </row>
    <row r="40" spans="1:8" s="11" customFormat="1" ht="24.95" customHeight="1" x14ac:dyDescent="0.2">
      <c r="A40" s="21" t="s">
        <v>58</v>
      </c>
      <c r="B40" s="22" t="s">
        <v>125</v>
      </c>
      <c r="C40" s="28" t="s">
        <v>126</v>
      </c>
      <c r="D40" s="22" t="s">
        <v>127</v>
      </c>
      <c r="E40" s="23" t="s">
        <v>12</v>
      </c>
      <c r="F40" s="23" t="s">
        <v>13</v>
      </c>
      <c r="G40" s="24" t="s">
        <v>45</v>
      </c>
      <c r="H40" s="25">
        <v>4760.1999999999989</v>
      </c>
    </row>
    <row r="41" spans="1:8" s="11" customFormat="1" ht="24.95" customHeight="1" x14ac:dyDescent="0.2">
      <c r="A41" s="26" t="s">
        <v>58</v>
      </c>
      <c r="B41" s="17" t="s">
        <v>128</v>
      </c>
      <c r="C41" s="27" t="s">
        <v>129</v>
      </c>
      <c r="D41" s="17" t="s">
        <v>130</v>
      </c>
      <c r="E41" s="18" t="s">
        <v>12</v>
      </c>
      <c r="F41" s="18" t="s">
        <v>13</v>
      </c>
      <c r="G41" s="19" t="s">
        <v>46</v>
      </c>
      <c r="H41" s="20">
        <v>4656.8</v>
      </c>
    </row>
    <row r="42" spans="1:8" s="11" customFormat="1" ht="24.95" customHeight="1" x14ac:dyDescent="0.2">
      <c r="A42" s="21" t="s">
        <v>58</v>
      </c>
      <c r="B42" s="22" t="s">
        <v>128</v>
      </c>
      <c r="C42" s="28" t="s">
        <v>57</v>
      </c>
      <c r="D42" s="22" t="s">
        <v>131</v>
      </c>
      <c r="E42" s="23" t="s">
        <v>12</v>
      </c>
      <c r="F42" s="23" t="s">
        <v>13</v>
      </c>
      <c r="G42" s="24" t="s">
        <v>47</v>
      </c>
      <c r="H42" s="25">
        <v>1059.3999999999992</v>
      </c>
    </row>
    <row r="43" spans="1:8" s="11" customFormat="1" ht="24.95" customHeight="1" x14ac:dyDescent="0.2">
      <c r="A43" s="26" t="s">
        <v>58</v>
      </c>
      <c r="B43" s="17" t="s">
        <v>132</v>
      </c>
      <c r="C43" s="27" t="s">
        <v>133</v>
      </c>
      <c r="D43" s="17" t="s">
        <v>134</v>
      </c>
      <c r="E43" s="18" t="s">
        <v>12</v>
      </c>
      <c r="F43" s="18" t="s">
        <v>13</v>
      </c>
      <c r="G43" s="19" t="s">
        <v>48</v>
      </c>
      <c r="H43" s="20">
        <v>3659.9999999999995</v>
      </c>
    </row>
    <row r="44" spans="1:8" s="11" customFormat="1" ht="24.95" customHeight="1" x14ac:dyDescent="0.2">
      <c r="A44" s="21" t="s">
        <v>58</v>
      </c>
      <c r="B44" s="22" t="s">
        <v>132</v>
      </c>
      <c r="C44" s="28" t="s">
        <v>135</v>
      </c>
      <c r="D44" s="22" t="s">
        <v>136</v>
      </c>
      <c r="E44" s="23" t="s">
        <v>12</v>
      </c>
      <c r="F44" s="23" t="s">
        <v>13</v>
      </c>
      <c r="G44" s="24" t="s">
        <v>49</v>
      </c>
      <c r="H44" s="25">
        <v>3561.5999999999985</v>
      </c>
    </row>
    <row r="45" spans="1:8" s="11" customFormat="1" ht="24.95" customHeight="1" x14ac:dyDescent="0.2">
      <c r="A45" s="26" t="s">
        <v>58</v>
      </c>
      <c r="B45" s="17" t="s">
        <v>137</v>
      </c>
      <c r="C45" s="27" t="s">
        <v>138</v>
      </c>
      <c r="D45" s="17" t="s">
        <v>139</v>
      </c>
      <c r="E45" s="18" t="s">
        <v>12</v>
      </c>
      <c r="F45" s="18" t="s">
        <v>13</v>
      </c>
      <c r="G45" s="19" t="s">
        <v>50</v>
      </c>
      <c r="H45" s="20">
        <v>1461.6</v>
      </c>
    </row>
    <row r="46" spans="1:8" s="11" customFormat="1" ht="24.95" customHeight="1" x14ac:dyDescent="0.2">
      <c r="A46" s="21" t="s">
        <v>58</v>
      </c>
      <c r="B46" s="22" t="s">
        <v>137</v>
      </c>
      <c r="C46" s="28" t="s">
        <v>140</v>
      </c>
      <c r="D46" s="22" t="s">
        <v>141</v>
      </c>
      <c r="E46" s="23" t="s">
        <v>12</v>
      </c>
      <c r="F46" s="23" t="s">
        <v>13</v>
      </c>
      <c r="G46" s="24" t="s">
        <v>51</v>
      </c>
      <c r="H46" s="25">
        <v>2031.8</v>
      </c>
    </row>
    <row r="47" spans="1:8" s="11" customFormat="1" ht="24.95" customHeight="1" x14ac:dyDescent="0.2">
      <c r="A47" s="26" t="s">
        <v>58</v>
      </c>
      <c r="B47" s="17" t="s">
        <v>142</v>
      </c>
      <c r="C47" s="27" t="s">
        <v>143</v>
      </c>
      <c r="D47" s="17" t="s">
        <v>144</v>
      </c>
      <c r="E47" s="18" t="s">
        <v>12</v>
      </c>
      <c r="F47" s="18" t="s">
        <v>13</v>
      </c>
      <c r="G47" s="19" t="s">
        <v>52</v>
      </c>
      <c r="H47" s="20">
        <v>3247.2</v>
      </c>
    </row>
    <row r="48" spans="1:8" s="11" customFormat="1" ht="24.95" customHeight="1" x14ac:dyDescent="0.2">
      <c r="A48" s="21" t="s">
        <v>58</v>
      </c>
      <c r="B48" s="22" t="s">
        <v>142</v>
      </c>
      <c r="C48" s="28" t="s">
        <v>145</v>
      </c>
      <c r="D48" s="22" t="s">
        <v>146</v>
      </c>
      <c r="E48" s="23" t="s">
        <v>12</v>
      </c>
      <c r="F48" s="23" t="s">
        <v>56</v>
      </c>
      <c r="G48" s="24" t="s">
        <v>53</v>
      </c>
      <c r="H48" s="25">
        <v>770.40000000000009</v>
      </c>
    </row>
    <row r="49" spans="1:8" s="11" customFormat="1" ht="24.95" customHeight="1" x14ac:dyDescent="0.2">
      <c r="A49" s="26" t="s">
        <v>58</v>
      </c>
      <c r="B49" s="17" t="s">
        <v>142</v>
      </c>
      <c r="C49" s="27" t="s">
        <v>147</v>
      </c>
      <c r="D49" s="17" t="s">
        <v>148</v>
      </c>
      <c r="E49" s="18" t="s">
        <v>12</v>
      </c>
      <c r="F49" s="18" t="s">
        <v>13</v>
      </c>
      <c r="G49" s="19" t="s">
        <v>54</v>
      </c>
      <c r="H49" s="20">
        <v>1419.8</v>
      </c>
    </row>
    <row r="50" spans="1:8" s="11" customFormat="1" ht="24.95" customHeight="1" x14ac:dyDescent="0.2">
      <c r="A50" s="21" t="s">
        <v>58</v>
      </c>
      <c r="B50" s="22" t="s">
        <v>142</v>
      </c>
      <c r="C50" s="28" t="s">
        <v>149</v>
      </c>
      <c r="D50" s="22" t="s">
        <v>150</v>
      </c>
      <c r="E50" s="23" t="s">
        <v>12</v>
      </c>
      <c r="F50" s="23" t="s">
        <v>56</v>
      </c>
      <c r="G50" s="24" t="s">
        <v>55</v>
      </c>
      <c r="H50" s="25">
        <v>799.2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2020-04-06T13:28:57Z</cp:lastPrinted>
  <dcterms:created xsi:type="dcterms:W3CDTF">2020-07-09T14:43:24Z</dcterms:created>
  <dcterms:modified xsi:type="dcterms:W3CDTF">2020-07-09T14:43:24Z</dcterms:modified>
</cp:coreProperties>
</file>